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<sst xmlns="http://schemas.openxmlformats.org/spreadsheetml/2006/main" count="32" uniqueCount="31">
  <si>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</si>
  <si>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</si>
  <si>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</si>
  <si>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</si>
  <si>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</si>
  <si>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</si>
  <si>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</si>
  <si>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</si>
  <si>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</si>
  <si>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</si>
  <si>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</si>
  <si>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</si>
  <si>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</si>
  <si>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</si>
  <si>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</si>
  <si>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</si>
  <si>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</si>
  <si>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</si>
  <si>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</si>
  <si>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</si>
  <si>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</si>
  <si>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</si>
  <si>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</si>
  <si>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</si>
  <si>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</si>
  <si>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гречневая</t>
  </si>
  <si>
    <t>котлета</t>
  </si>
  <si>
    <t>салат с морской капусты</t>
  </si>
  <si>
    <t>чай с сахаром</t>
  </si>
  <si>
    <t>конфета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</si>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</sst>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5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18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80</v>
      </c>
      <c r="E7" s="22">
        <v>14.4</v>
      </c>
      <c r="F7" s="22">
        <v>11.664</v>
      </c>
      <c r="G7" s="22">
        <v>11.6</v>
      </c>
      <c r="H7" s="22">
        <v>210</v>
      </c>
      <c r="I7" s="23"/>
      <c r="J7" s="22">
        <v>51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30</v>
      </c>
      <c r="D10" s="22">
        <v>80</v>
      </c>
      <c r="E10" s="22">
        <v>0.72</v>
      </c>
      <c r="F10" s="22">
        <v>4.8</v>
      </c>
      <c r="G10" s="22">
        <v>6.64</v>
      </c>
      <c r="H10" s="22">
        <v>65.599999999999994</v>
      </c>
      <c r="I10" s="23"/>
      <c r="J10" s="22">
        <v>24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/>
      <c r="J13" s="22">
        <v>13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</v>
      </c>
      <c r="F14" s="22">
        <v>10</v>
      </c>
      <c r="G14" s="28">
        <v>7</v>
      </c>
      <c r="H14" s="22">
        <v>122</v>
      </c>
      <c r="I14" s="23"/>
      <c r="J14" s="22">
        <v>23</v>
      </c>
    </row>
    <row r="15" spans="1:10" x14ac:dyDescent="0.25">
      <c r="A15" s="8"/>
      <c r="B15" s="12" t="s">
        <v>21</v>
      </c>
      <c r="C15" s="9"/>
      <c r="D15" s="13">
        <f>SUM(D6:D14)</f>
        <v>725</v>
      </c>
      <c r="E15" s="13">
        <f>SUM(E6:E14)</f>
        <v>62.4</v>
      </c>
      <c r="F15" s="13">
        <f>SUM(F6:F14)</f>
        <v>32.817999999999998</v>
      </c>
      <c r="G15" s="13">
        <f>SUM(G6:G14)</f>
        <v>77.477999999999994</v>
      </c>
      <c r="H15" s="13">
        <f>SUM(H6:H14)</f>
        <v>852.33999999999992</v>
      </c>
      <c r="I15" s="13"/>
      <c r="J15" s="13">
        <f>SUM(J6:J14)</f>
        <v>136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2024-12-04T08:14:40Z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